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10" windowHeight="4335" activeTab="0"/>
  </bookViews>
  <sheets>
    <sheet name="BS ONG´s " sheetId="1" r:id="rId1"/>
  </sheets>
  <definedNames>
    <definedName name="_xlnm.Print_Area" localSheetId="0">'BS ONG´s '!$B$2:$J$44</definedName>
  </definedNames>
  <calcPr fullCalcOnLoad="1"/>
</workbook>
</file>

<file path=xl/sharedStrings.xml><?xml version="1.0" encoding="utf-8"?>
<sst xmlns="http://schemas.openxmlformats.org/spreadsheetml/2006/main" count="57" uniqueCount="53">
  <si>
    <t>ACTIVO</t>
  </si>
  <si>
    <t>TOTAL ACTIVO</t>
  </si>
  <si>
    <t xml:space="preserve"> </t>
  </si>
  <si>
    <t>31/12/XX</t>
  </si>
  <si>
    <t>NOTAS MEMORIA</t>
  </si>
  <si>
    <t>PATRIMONIO NETO Y PASIVO</t>
  </si>
  <si>
    <t>A) ACTIVO NO CORRIENTE</t>
  </si>
  <si>
    <t>A) PATRIMONIO NETO</t>
  </si>
  <si>
    <t>I.   Inmovilizado intangible</t>
  </si>
  <si>
    <t>A-1) FONDOS PROPIOS</t>
  </si>
  <si>
    <t>B) PASIVO NO CORRIENTE</t>
  </si>
  <si>
    <t>I.   Provisiones a largo plazo</t>
  </si>
  <si>
    <t>II.  Deudas a largo plazo</t>
  </si>
  <si>
    <t>IV.  Pasivos por impuesto diferido</t>
  </si>
  <si>
    <t>V.   Periodificaciones a largo plazo</t>
  </si>
  <si>
    <t>B) ACTIVO CORRIENTE</t>
  </si>
  <si>
    <t>C) PASIVO CORRIENTE</t>
  </si>
  <si>
    <t>V.   Acreedores comerciales y otras cuentas a pagar</t>
  </si>
  <si>
    <t xml:space="preserve">     1. Proveedores</t>
  </si>
  <si>
    <t>VI.  Periodificaciones a corto plazo</t>
  </si>
  <si>
    <t>TOTAL PATRIMONIO NETO Y PASIVO</t>
  </si>
  <si>
    <t>I.   Existencias</t>
  </si>
  <si>
    <t xml:space="preserve">     1. Deudas con entidades de crédito</t>
  </si>
  <si>
    <t xml:space="preserve">     2. Acreedores por arrendamiento financiero</t>
  </si>
  <si>
    <t xml:space="preserve">     3. Otras deudas a largo plazo</t>
  </si>
  <si>
    <t xml:space="preserve">     2. Acreedores po arrendamiento financiero</t>
  </si>
  <si>
    <t xml:space="preserve">     3. Otras deudas a corto plazo</t>
  </si>
  <si>
    <t>31/12/XX-1</t>
  </si>
  <si>
    <t>II.  Bienes del Patrimonio Histórico</t>
  </si>
  <si>
    <t>III. Inmovilizado material</t>
  </si>
  <si>
    <t>IV.  Inversiones inmobiliarias</t>
  </si>
  <si>
    <t>VI.  Inversiones financieras a largo plazo</t>
  </si>
  <si>
    <t>VII. Activos por impuesto diferido</t>
  </si>
  <si>
    <t>II.  Usuarios y otros deudores de la actividad propia</t>
  </si>
  <si>
    <t>III. Deudores comerciales y otras cuentas a cobrar</t>
  </si>
  <si>
    <t xml:space="preserve"> II.  Reservas</t>
  </si>
  <si>
    <t xml:space="preserve"> III. Excedentes de ejercicios anteriores</t>
  </si>
  <si>
    <t>A-2) SUBVENCIONES, DONACIONES Y LEGADOS RECIBIDOS</t>
  </si>
  <si>
    <t>I.   Provisiones a corto plazo</t>
  </si>
  <si>
    <t>II.  Deudas a corto plazo</t>
  </si>
  <si>
    <t>IV.  Beneficiarios-Acreedores</t>
  </si>
  <si>
    <t xml:space="preserve">     2. Otros acreedores</t>
  </si>
  <si>
    <t xml:space="preserve"> I.   Dotación fundacional/Fondo social</t>
  </si>
  <si>
    <t xml:space="preserve">      1. Dotación fundacional/Fondo social</t>
  </si>
  <si>
    <t xml:space="preserve"> IV.  Excedente del ejercicio </t>
  </si>
  <si>
    <t>V.  Inversiones financieras a corto plazo</t>
  </si>
  <si>
    <t>VI. Periodificaciones a corto plazo</t>
  </si>
  <si>
    <t>VII. Efectivo y otros activos líquidos equivalentes</t>
  </si>
  <si>
    <t xml:space="preserve">V.   Inversiones en entidades grupo y asociadas largo plazo </t>
  </si>
  <si>
    <t xml:space="preserve">      2. (Dotación fundacional no exigida/FS no exigido)</t>
  </si>
  <si>
    <t>III. Deudas con entidades grupo y asociadas a largo plazo</t>
  </si>
  <si>
    <t>IV.   Inversiones en entidades grupo y asociadas corto plazo</t>
  </si>
  <si>
    <t>III. Deudas con entidades grupo y asociadas a corto plazo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</si>
</sst>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sz val="11"/>
      <name val="Courier New"/>
      <family val="3"/>
    </font>
    <font>
      <i/>
      <sz val="11"/>
      <name val="Courier New"/>
      <family val="3"/>
    </font>
    <font>
      <u val="single"/>
      <sz val="11"/>
      <name val="Courier New"/>
      <family val="3"/>
    </font>
    <font>
      <b/>
      <sz val="14"/>
      <name val="Courier New"/>
      <family val="3"/>
    </font>
    <font>
      <b/>
      <u val="single"/>
      <sz val="11"/>
      <name val="Courier New"/>
      <family val="3"/>
    </font>
    <font>
      <b/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3" fontId="5" fillId="33" borderId="10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3" fontId="10" fillId="35" borderId="15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10" fillId="35" borderId="16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3" fontId="10" fillId="33" borderId="1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6" fillId="34" borderId="11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3" fillId="35" borderId="15" xfId="0" applyNumberFormat="1" applyFont="1" applyFill="1" applyBorder="1" applyAlignment="1">
      <alignment/>
    </xf>
    <xf numFmtId="4" fontId="6" fillId="35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35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5"/>
  <sheetViews>
    <sheetView tabSelected="1" zoomScalePageLayoutView="0" workbookViewId="0" topLeftCell="E32">
      <selection activeCell="I48" sqref="I48"/>
    </sheetView>
  </sheetViews>
  <sheetFormatPr defaultColWidth="11.421875" defaultRowHeight="12.75" customHeight="1"/>
  <cols>
    <col min="1" max="1" width="1.28515625" style="24" customWidth="1"/>
    <col min="2" max="2" width="80.7109375" style="24" customWidth="1"/>
    <col min="3" max="3" width="18.421875" style="24" customWidth="1"/>
    <col min="4" max="5" width="15.7109375" style="24" customWidth="1"/>
    <col min="6" max="6" width="1.57421875" style="24" customWidth="1"/>
    <col min="7" max="7" width="76.57421875" style="24" customWidth="1"/>
    <col min="8" max="8" width="18.140625" style="24" customWidth="1"/>
    <col min="9" max="9" width="15.7109375" style="24" customWidth="1"/>
    <col min="10" max="10" width="14.8515625" style="24" customWidth="1"/>
    <col min="11" max="16384" width="11.421875" style="24" customWidth="1"/>
  </cols>
  <sheetData>
    <row r="2" spans="2:10" ht="12.75" customHeight="1">
      <c r="B2" s="19"/>
      <c r="C2" s="19"/>
      <c r="D2" s="20"/>
      <c r="E2" s="20"/>
      <c r="F2" s="21"/>
      <c r="G2" s="22"/>
      <c r="H2" s="22"/>
      <c r="I2" s="23"/>
      <c r="J2" s="23"/>
    </row>
    <row r="3" spans="2:10" ht="12.75" customHeight="1">
      <c r="B3" s="7" t="s">
        <v>0</v>
      </c>
      <c r="C3" s="25" t="s">
        <v>4</v>
      </c>
      <c r="D3" s="26" t="s">
        <v>3</v>
      </c>
      <c r="E3" s="26" t="s">
        <v>27</v>
      </c>
      <c r="F3" s="21"/>
      <c r="G3" s="1" t="s">
        <v>5</v>
      </c>
      <c r="H3" s="27" t="s">
        <v>4</v>
      </c>
      <c r="I3" s="28" t="s">
        <v>3</v>
      </c>
      <c r="J3" s="28" t="s">
        <v>27</v>
      </c>
    </row>
    <row r="4" spans="2:10" ht="12.75" customHeight="1">
      <c r="B4" s="29"/>
      <c r="C4" s="29"/>
      <c r="D4" s="30"/>
      <c r="E4" s="30"/>
      <c r="F4" s="21"/>
      <c r="G4" s="31"/>
      <c r="H4" s="31"/>
      <c r="I4" s="32"/>
      <c r="J4" s="32"/>
    </row>
    <row r="5" spans="2:10" ht="21" customHeight="1">
      <c r="B5" s="6" t="s">
        <v>6</v>
      </c>
      <c r="C5" s="6"/>
      <c r="D5" s="51">
        <f>D7+D9+D10+D11+D12+D13+D8</f>
        <v>0</v>
      </c>
      <c r="E5" s="51">
        <f>E7+E9+E10+E11+E12+E13+E8</f>
        <v>0</v>
      </c>
      <c r="F5" s="21"/>
      <c r="G5" s="2" t="s">
        <v>7</v>
      </c>
      <c r="H5" s="33"/>
      <c r="I5" s="50">
        <f>I7+I15</f>
        <v>0</v>
      </c>
      <c r="J5" s="50">
        <f>J7+J15</f>
        <v>0</v>
      </c>
    </row>
    <row r="6" spans="2:10" s="36" customFormat="1" ht="27" customHeight="1">
      <c r="B6" s="17"/>
      <c r="C6" s="17"/>
      <c r="D6" s="18"/>
      <c r="E6" s="18"/>
      <c r="F6" s="34"/>
      <c r="G6" s="16"/>
      <c r="H6" s="35"/>
      <c r="I6" s="16"/>
      <c r="J6" s="16"/>
    </row>
    <row r="7" spans="2:10" s="37" customFormat="1" ht="27" customHeight="1">
      <c r="B7" s="15" t="s">
        <v>8</v>
      </c>
      <c r="C7" s="15"/>
      <c r="D7" s="15">
        <v>0</v>
      </c>
      <c r="E7" s="15">
        <v>0</v>
      </c>
      <c r="G7" s="15" t="s">
        <v>9</v>
      </c>
      <c r="H7" s="8"/>
      <c r="I7" s="15">
        <f>I8+I11+I12+I13</f>
        <v>0</v>
      </c>
      <c r="J7" s="15">
        <f>J8+J11+J12+J13</f>
        <v>0</v>
      </c>
    </row>
    <row r="8" spans="2:10" s="37" customFormat="1" ht="27" customHeight="1">
      <c r="B8" s="15" t="s">
        <v>28</v>
      </c>
      <c r="C8" s="8"/>
      <c r="D8" s="15">
        <v>0</v>
      </c>
      <c r="E8" s="15">
        <v>0</v>
      </c>
      <c r="G8" s="15" t="s">
        <v>42</v>
      </c>
      <c r="H8" s="8"/>
      <c r="I8" s="15">
        <f>SUM(I9:I10)</f>
        <v>0</v>
      </c>
      <c r="J8" s="15">
        <f>SUM(J9:J10)</f>
        <v>0</v>
      </c>
    </row>
    <row r="9" spans="2:10" s="37" customFormat="1" ht="27" customHeight="1">
      <c r="B9" s="15" t="s">
        <v>29</v>
      </c>
      <c r="C9" s="8"/>
      <c r="D9" s="15">
        <v>0</v>
      </c>
      <c r="E9" s="15">
        <v>0</v>
      </c>
      <c r="G9" s="9" t="s">
        <v>43</v>
      </c>
      <c r="H9" s="8"/>
      <c r="I9" s="9">
        <v>0</v>
      </c>
      <c r="J9" s="9">
        <v>0</v>
      </c>
    </row>
    <row r="10" spans="2:10" s="37" customFormat="1" ht="27" customHeight="1">
      <c r="B10" s="15" t="s">
        <v>30</v>
      </c>
      <c r="C10" s="8"/>
      <c r="D10" s="15">
        <v>0</v>
      </c>
      <c r="E10" s="15">
        <v>0</v>
      </c>
      <c r="G10" s="9" t="s">
        <v>49</v>
      </c>
      <c r="H10" s="8"/>
      <c r="I10" s="9">
        <v>0</v>
      </c>
      <c r="J10" s="9">
        <v>0</v>
      </c>
    </row>
    <row r="11" spans="2:10" s="37" customFormat="1" ht="27" customHeight="1">
      <c r="B11" s="15" t="s">
        <v>48</v>
      </c>
      <c r="C11" s="15"/>
      <c r="D11" s="15">
        <v>0</v>
      </c>
      <c r="E11" s="15">
        <v>0</v>
      </c>
      <c r="G11" s="15" t="s">
        <v>35</v>
      </c>
      <c r="H11" s="8"/>
      <c r="I11" s="15">
        <v>0</v>
      </c>
      <c r="J11" s="15">
        <v>0</v>
      </c>
    </row>
    <row r="12" spans="2:10" s="37" customFormat="1" ht="27" customHeight="1">
      <c r="B12" s="15" t="s">
        <v>31</v>
      </c>
      <c r="C12" s="8"/>
      <c r="D12" s="15">
        <v>0</v>
      </c>
      <c r="E12" s="15">
        <v>0</v>
      </c>
      <c r="G12" s="15" t="s">
        <v>36</v>
      </c>
      <c r="H12" s="8"/>
      <c r="I12" s="15">
        <v>0</v>
      </c>
      <c r="J12" s="15">
        <v>0</v>
      </c>
    </row>
    <row r="13" spans="2:10" s="37" customFormat="1" ht="27" customHeight="1">
      <c r="B13" s="15" t="s">
        <v>32</v>
      </c>
      <c r="C13" s="8"/>
      <c r="D13" s="15">
        <v>0</v>
      </c>
      <c r="E13" s="15">
        <v>0</v>
      </c>
      <c r="G13" s="15" t="s">
        <v>44</v>
      </c>
      <c r="H13" s="8"/>
      <c r="I13" s="15">
        <v>0</v>
      </c>
      <c r="J13" s="15">
        <v>0</v>
      </c>
    </row>
    <row r="14" spans="2:10" s="37" customFormat="1" ht="27" customHeight="1">
      <c r="B14" s="8"/>
      <c r="C14" s="8"/>
      <c r="D14" s="8"/>
      <c r="E14" s="8"/>
      <c r="G14" s="8"/>
      <c r="H14" s="8"/>
      <c r="I14" s="15"/>
      <c r="J14" s="15"/>
    </row>
    <row r="15" spans="2:10" s="37" customFormat="1" ht="27" customHeight="1">
      <c r="B15" s="8"/>
      <c r="C15" s="8"/>
      <c r="D15" s="8"/>
      <c r="E15" s="8"/>
      <c r="G15" s="15" t="s">
        <v>37</v>
      </c>
      <c r="H15" s="8"/>
      <c r="I15" s="15">
        <v>0</v>
      </c>
      <c r="J15" s="15">
        <v>0</v>
      </c>
    </row>
    <row r="16" spans="2:10" s="37" customFormat="1" ht="27" customHeight="1">
      <c r="B16" s="8"/>
      <c r="C16" s="8"/>
      <c r="D16" s="8"/>
      <c r="E16" s="8"/>
      <c r="G16" s="8"/>
      <c r="H16" s="8"/>
      <c r="I16" s="8"/>
      <c r="J16" s="8"/>
    </row>
    <row r="17" spans="2:10" s="37" customFormat="1" ht="27" customHeight="1">
      <c r="B17" s="8"/>
      <c r="C17" s="8"/>
      <c r="D17" s="8"/>
      <c r="E17" s="8"/>
      <c r="G17" s="3" t="s">
        <v>10</v>
      </c>
      <c r="H17" s="38"/>
      <c r="I17" s="11">
        <f>I18+I19+I23+I24+I25</f>
        <v>0</v>
      </c>
      <c r="J17" s="11">
        <f>J18+J19+J23+J24+J25</f>
        <v>0</v>
      </c>
    </row>
    <row r="18" spans="2:10" s="37" customFormat="1" ht="27" customHeight="1">
      <c r="B18" s="8"/>
      <c r="C18" s="8"/>
      <c r="D18" s="8"/>
      <c r="E18" s="8"/>
      <c r="G18" s="15" t="s">
        <v>11</v>
      </c>
      <c r="H18" s="8"/>
      <c r="I18" s="15">
        <v>0</v>
      </c>
      <c r="J18" s="15">
        <v>0</v>
      </c>
    </row>
    <row r="19" spans="2:10" s="37" customFormat="1" ht="27" customHeight="1">
      <c r="B19" s="8"/>
      <c r="C19" s="8"/>
      <c r="D19" s="9"/>
      <c r="E19" s="9"/>
      <c r="G19" s="15" t="s">
        <v>12</v>
      </c>
      <c r="H19" s="8"/>
      <c r="I19" s="15">
        <f>SUM(I20:I22)</f>
        <v>0</v>
      </c>
      <c r="J19" s="15">
        <f>SUM(J20:J22)</f>
        <v>0</v>
      </c>
    </row>
    <row r="20" spans="2:10" s="37" customFormat="1" ht="27" customHeight="1">
      <c r="B20" s="8"/>
      <c r="C20" s="8"/>
      <c r="D20" s="9"/>
      <c r="E20" s="9"/>
      <c r="G20" s="8" t="s">
        <v>22</v>
      </c>
      <c r="H20" s="8"/>
      <c r="I20" s="9">
        <v>0</v>
      </c>
      <c r="J20" s="9">
        <v>0</v>
      </c>
    </row>
    <row r="21" spans="2:10" s="37" customFormat="1" ht="27" customHeight="1">
      <c r="B21" s="8"/>
      <c r="C21" s="15"/>
      <c r="D21" s="8"/>
      <c r="E21" s="8"/>
      <c r="G21" s="8" t="s">
        <v>23</v>
      </c>
      <c r="H21" s="8"/>
      <c r="I21" s="9">
        <v>0</v>
      </c>
      <c r="J21" s="9">
        <v>0</v>
      </c>
    </row>
    <row r="22" spans="2:10" s="37" customFormat="1" ht="27" customHeight="1">
      <c r="B22" s="8"/>
      <c r="C22" s="8"/>
      <c r="D22" s="8"/>
      <c r="E22" s="8"/>
      <c r="G22" s="8" t="s">
        <v>24</v>
      </c>
      <c r="H22" s="8"/>
      <c r="I22" s="9">
        <v>0</v>
      </c>
      <c r="J22" s="9">
        <v>0</v>
      </c>
    </row>
    <row r="23" spans="2:10" s="37" customFormat="1" ht="27" customHeight="1">
      <c r="B23" s="8"/>
      <c r="C23" s="8"/>
      <c r="D23" s="8"/>
      <c r="E23" s="8"/>
      <c r="G23" s="15" t="s">
        <v>50</v>
      </c>
      <c r="H23" s="8"/>
      <c r="I23" s="15">
        <v>0</v>
      </c>
      <c r="J23" s="15">
        <v>0</v>
      </c>
    </row>
    <row r="24" spans="2:10" s="37" customFormat="1" ht="27" customHeight="1">
      <c r="B24" s="15"/>
      <c r="C24" s="15"/>
      <c r="D24" s="39"/>
      <c r="E24" s="39"/>
      <c r="G24" s="15" t="s">
        <v>13</v>
      </c>
      <c r="H24" s="8"/>
      <c r="I24" s="15">
        <v>0</v>
      </c>
      <c r="J24" s="15">
        <v>0</v>
      </c>
    </row>
    <row r="25" spans="2:10" s="37" customFormat="1" ht="27" customHeight="1">
      <c r="B25" s="15"/>
      <c r="C25" s="15"/>
      <c r="D25" s="39"/>
      <c r="E25" s="39"/>
      <c r="G25" s="15" t="s">
        <v>14</v>
      </c>
      <c r="H25" s="8"/>
      <c r="I25" s="15">
        <v>0</v>
      </c>
      <c r="J25" s="15">
        <v>0</v>
      </c>
    </row>
    <row r="26" spans="2:10" s="37" customFormat="1" ht="27" customHeight="1">
      <c r="B26" s="14"/>
      <c r="C26" s="14"/>
      <c r="D26" s="40"/>
      <c r="E26" s="40"/>
      <c r="G26" s="14"/>
      <c r="H26" s="10"/>
      <c r="I26" s="10"/>
      <c r="J26" s="10"/>
    </row>
    <row r="27" spans="2:10" s="37" customFormat="1" ht="27" customHeight="1">
      <c r="B27" s="3" t="s">
        <v>15</v>
      </c>
      <c r="C27" s="3"/>
      <c r="D27" s="11">
        <f>D29+D31+D32+D33+D34+D35+D30</f>
        <v>0</v>
      </c>
      <c r="E27" s="11">
        <f>E29+E31+E32+E33+E34+E35+E30</f>
        <v>0</v>
      </c>
      <c r="G27" s="3" t="s">
        <v>16</v>
      </c>
      <c r="H27" s="38"/>
      <c r="I27" s="11">
        <f>I29+I30+I34+I36+I39+I35</f>
        <v>0</v>
      </c>
      <c r="J27" s="11">
        <f>J29+J30+J34+J36+J39+J35</f>
        <v>0</v>
      </c>
    </row>
    <row r="28" spans="2:10" s="37" customFormat="1" ht="27" customHeight="1">
      <c r="B28" s="12"/>
      <c r="C28" s="12"/>
      <c r="D28" s="12"/>
      <c r="E28" s="12"/>
      <c r="G28" s="13"/>
      <c r="H28" s="12"/>
      <c r="I28" s="12"/>
      <c r="J28" s="12"/>
    </row>
    <row r="29" spans="2:10" s="37" customFormat="1" ht="27" customHeight="1">
      <c r="B29" s="15" t="s">
        <v>21</v>
      </c>
      <c r="C29" s="15"/>
      <c r="D29" s="15">
        <v>0</v>
      </c>
      <c r="E29" s="15">
        <v>0</v>
      </c>
      <c r="G29" s="15" t="s">
        <v>38</v>
      </c>
      <c r="H29" s="15"/>
      <c r="I29" s="15">
        <v>0</v>
      </c>
      <c r="J29" s="15">
        <v>0</v>
      </c>
    </row>
    <row r="30" spans="2:10" s="37" customFormat="1" ht="27" customHeight="1">
      <c r="B30" s="15" t="s">
        <v>33</v>
      </c>
      <c r="C30" s="15"/>
      <c r="D30" s="15">
        <v>0</v>
      </c>
      <c r="E30" s="15">
        <v>0</v>
      </c>
      <c r="G30" s="15" t="s">
        <v>39</v>
      </c>
      <c r="H30" s="15"/>
      <c r="I30" s="15">
        <f>SUM(I31:I33)</f>
        <v>0</v>
      </c>
      <c r="J30" s="15">
        <f>SUM(J31:J33)</f>
        <v>0</v>
      </c>
    </row>
    <row r="31" spans="2:10" s="37" customFormat="1" ht="27" customHeight="1">
      <c r="B31" s="15" t="s">
        <v>34</v>
      </c>
      <c r="C31" s="15"/>
      <c r="D31" s="15">
        <v>0</v>
      </c>
      <c r="E31" s="15">
        <v>0</v>
      </c>
      <c r="G31" s="8" t="s">
        <v>22</v>
      </c>
      <c r="H31" s="8"/>
      <c r="I31" s="9">
        <v>0</v>
      </c>
      <c r="J31" s="9">
        <v>0</v>
      </c>
    </row>
    <row r="32" spans="2:10" s="37" customFormat="1" ht="27" customHeight="1">
      <c r="B32" s="15" t="s">
        <v>51</v>
      </c>
      <c r="C32" s="15"/>
      <c r="D32" s="15">
        <v>0</v>
      </c>
      <c r="E32" s="15">
        <v>0</v>
      </c>
      <c r="G32" s="8" t="s">
        <v>25</v>
      </c>
      <c r="H32" s="8"/>
      <c r="I32" s="9">
        <v>0</v>
      </c>
      <c r="J32" s="9">
        <v>0</v>
      </c>
    </row>
    <row r="33" spans="2:10" s="37" customFormat="1" ht="27" customHeight="1">
      <c r="B33" s="15" t="s">
        <v>45</v>
      </c>
      <c r="C33" s="15"/>
      <c r="D33" s="15">
        <v>0</v>
      </c>
      <c r="E33" s="15">
        <v>0</v>
      </c>
      <c r="G33" s="8" t="s">
        <v>26</v>
      </c>
      <c r="H33" s="8"/>
      <c r="I33" s="9">
        <v>0</v>
      </c>
      <c r="J33" s="9">
        <v>0</v>
      </c>
    </row>
    <row r="34" spans="2:10" s="37" customFormat="1" ht="27" customHeight="1">
      <c r="B34" s="15" t="s">
        <v>46</v>
      </c>
      <c r="C34" s="15"/>
      <c r="D34" s="15">
        <v>0</v>
      </c>
      <c r="E34" s="15">
        <v>0</v>
      </c>
      <c r="G34" s="15" t="s">
        <v>52</v>
      </c>
      <c r="H34" s="15"/>
      <c r="I34" s="15">
        <v>0</v>
      </c>
      <c r="J34" s="15">
        <v>0</v>
      </c>
    </row>
    <row r="35" spans="2:10" s="37" customFormat="1" ht="27" customHeight="1">
      <c r="B35" s="15" t="s">
        <v>47</v>
      </c>
      <c r="C35" s="15"/>
      <c r="D35" s="15">
        <v>0</v>
      </c>
      <c r="E35" s="15">
        <v>0</v>
      </c>
      <c r="G35" s="15" t="s">
        <v>40</v>
      </c>
      <c r="H35" s="15"/>
      <c r="I35" s="15">
        <v>0</v>
      </c>
      <c r="J35" s="15">
        <v>0</v>
      </c>
    </row>
    <row r="36" spans="2:10" s="37" customFormat="1" ht="27" customHeight="1">
      <c r="B36" s="41"/>
      <c r="C36" s="41"/>
      <c r="D36" s="41"/>
      <c r="E36" s="41"/>
      <c r="G36" s="15" t="s">
        <v>17</v>
      </c>
      <c r="H36" s="15"/>
      <c r="I36" s="15">
        <f>SUM(I37:I38)</f>
        <v>0</v>
      </c>
      <c r="J36" s="15">
        <f>SUM(J37:J38)</f>
        <v>0</v>
      </c>
    </row>
    <row r="37" spans="2:10" s="37" customFormat="1" ht="27" customHeight="1">
      <c r="B37" s="15"/>
      <c r="C37" s="15"/>
      <c r="D37" s="42"/>
      <c r="E37" s="42"/>
      <c r="G37" s="8" t="s">
        <v>18</v>
      </c>
      <c r="H37" s="15"/>
      <c r="I37" s="9">
        <v>0</v>
      </c>
      <c r="J37" s="9">
        <v>0</v>
      </c>
    </row>
    <row r="38" spans="2:10" s="37" customFormat="1" ht="27" customHeight="1">
      <c r="B38" s="15"/>
      <c r="C38" s="15"/>
      <c r="D38" s="42"/>
      <c r="E38" s="42"/>
      <c r="G38" s="8" t="s">
        <v>41</v>
      </c>
      <c r="H38" s="15"/>
      <c r="I38" s="9">
        <v>0</v>
      </c>
      <c r="J38" s="9">
        <v>0</v>
      </c>
    </row>
    <row r="39" spans="2:10" s="37" customFormat="1" ht="27" customHeight="1">
      <c r="B39" s="41"/>
      <c r="C39" s="41"/>
      <c r="D39" s="41"/>
      <c r="E39" s="41"/>
      <c r="G39" s="15" t="s">
        <v>19</v>
      </c>
      <c r="H39" s="15"/>
      <c r="I39" s="15">
        <v>0</v>
      </c>
      <c r="J39" s="15">
        <v>0</v>
      </c>
    </row>
    <row r="40" spans="2:10" s="37" customFormat="1" ht="27" customHeight="1">
      <c r="B40" s="10"/>
      <c r="C40" s="10"/>
      <c r="D40" s="10"/>
      <c r="E40" s="10"/>
      <c r="G40" s="14"/>
      <c r="H40" s="10"/>
      <c r="I40" s="10"/>
      <c r="J40" s="10"/>
    </row>
    <row r="41" spans="2:10" s="37" customFormat="1" ht="12.75" customHeight="1">
      <c r="B41" s="43"/>
      <c r="C41" s="43"/>
      <c r="D41" s="44"/>
      <c r="E41" s="44"/>
      <c r="G41" s="44"/>
      <c r="H41" s="44"/>
      <c r="I41" s="45"/>
      <c r="J41" s="45"/>
    </row>
    <row r="42" spans="2:10" s="48" customFormat="1" ht="15.75" customHeight="1">
      <c r="B42" s="4" t="s">
        <v>1</v>
      </c>
      <c r="C42" s="5"/>
      <c r="D42" s="52">
        <f>D5+D27</f>
        <v>0</v>
      </c>
      <c r="E42" s="52">
        <f>E5+E27</f>
        <v>0</v>
      </c>
      <c r="G42" s="4" t="s">
        <v>20</v>
      </c>
      <c r="H42" s="49"/>
      <c r="I42" s="52">
        <f>I5+I17+I27</f>
        <v>0</v>
      </c>
      <c r="J42" s="52">
        <f>J5+J17+J27</f>
        <v>0</v>
      </c>
    </row>
    <row r="43" spans="2:10" s="37" customFormat="1" ht="12.75" customHeight="1">
      <c r="B43" s="46"/>
      <c r="C43" s="46"/>
      <c r="D43" s="46"/>
      <c r="E43" s="46"/>
      <c r="G43" s="46"/>
      <c r="H43" s="46"/>
      <c r="I43" s="46"/>
      <c r="J43" s="46"/>
    </row>
    <row r="44" spans="7:10" s="37" customFormat="1" ht="12.75" customHeight="1">
      <c r="G44" s="24"/>
      <c r="H44" s="24"/>
      <c r="I44" s="24"/>
      <c r="J44" s="24"/>
    </row>
    <row r="45" spans="7:10" s="37" customFormat="1" ht="12.75" customHeight="1">
      <c r="G45" s="24"/>
      <c r="H45" s="24"/>
      <c r="I45" s="24"/>
      <c r="J45" s="24"/>
    </row>
    <row r="46" spans="7:10" s="37" customFormat="1" ht="12.75" customHeight="1">
      <c r="G46" s="24"/>
      <c r="H46" s="24"/>
      <c r="I46" s="24"/>
      <c r="J46" s="24"/>
    </row>
    <row r="47" spans="7:10" s="37" customFormat="1" ht="12.75" customHeight="1">
      <c r="G47" s="24"/>
      <c r="H47" s="24"/>
      <c r="I47" s="24"/>
      <c r="J47" s="24"/>
    </row>
    <row r="48" spans="7:10" s="37" customFormat="1" ht="12.75" customHeight="1">
      <c r="G48" s="24"/>
      <c r="H48" s="24"/>
      <c r="I48" s="24"/>
      <c r="J48" s="24"/>
    </row>
    <row r="49" spans="7:10" s="37" customFormat="1" ht="12.75" customHeight="1">
      <c r="G49" s="24"/>
      <c r="H49" s="24"/>
      <c r="I49" s="24"/>
      <c r="J49" s="24"/>
    </row>
    <row r="50" spans="7:10" s="37" customFormat="1" ht="12.75" customHeight="1">
      <c r="G50" s="24"/>
      <c r="H50" s="24"/>
      <c r="I50" s="24"/>
      <c r="J50" s="24"/>
    </row>
    <row r="51" spans="7:10" s="37" customFormat="1" ht="12.75" customHeight="1">
      <c r="G51" s="24"/>
      <c r="H51" s="24"/>
      <c r="I51" s="24"/>
      <c r="J51" s="24"/>
    </row>
    <row r="52" spans="7:10" s="37" customFormat="1" ht="12.75" customHeight="1">
      <c r="G52" s="24"/>
      <c r="H52" s="24"/>
      <c r="I52" s="24"/>
      <c r="J52" s="24"/>
    </row>
    <row r="53" spans="7:10" s="37" customFormat="1" ht="12.75" customHeight="1">
      <c r="G53" s="24"/>
      <c r="H53" s="24"/>
      <c r="I53" s="24"/>
      <c r="J53" s="24"/>
    </row>
    <row r="54" spans="7:10" s="37" customFormat="1" ht="12.75" customHeight="1">
      <c r="G54" s="24"/>
      <c r="H54" s="24"/>
      <c r="I54" s="24"/>
      <c r="J54" s="24"/>
    </row>
    <row r="55" spans="7:10" s="37" customFormat="1" ht="12.75" customHeight="1">
      <c r="G55" s="24"/>
      <c r="H55" s="24"/>
      <c r="I55" s="24"/>
      <c r="J55" s="24"/>
    </row>
    <row r="56" spans="7:10" s="37" customFormat="1" ht="12.75" customHeight="1">
      <c r="G56" s="24"/>
      <c r="H56" s="24"/>
      <c r="I56" s="24"/>
      <c r="J56" s="24"/>
    </row>
    <row r="57" spans="7:10" s="37" customFormat="1" ht="12.75" customHeight="1">
      <c r="G57" s="24"/>
      <c r="H57" s="24"/>
      <c r="I57" s="24"/>
      <c r="J57" s="24"/>
    </row>
    <row r="58" spans="7:10" s="37" customFormat="1" ht="12.75" customHeight="1">
      <c r="G58" s="24"/>
      <c r="H58" s="24"/>
      <c r="I58" s="24"/>
      <c r="J58" s="24"/>
    </row>
    <row r="59" spans="7:10" s="37" customFormat="1" ht="12.75" customHeight="1">
      <c r="G59" s="24"/>
      <c r="H59" s="24"/>
      <c r="I59" s="24"/>
      <c r="J59" s="24"/>
    </row>
    <row r="60" spans="7:10" s="37" customFormat="1" ht="12.75" customHeight="1">
      <c r="G60" s="24"/>
      <c r="H60" s="24"/>
      <c r="I60" s="24"/>
      <c r="J60" s="24"/>
    </row>
    <row r="61" spans="7:10" s="37" customFormat="1" ht="12.75" customHeight="1">
      <c r="G61" s="24"/>
      <c r="H61" s="24"/>
      <c r="I61" s="24"/>
      <c r="J61" s="24"/>
    </row>
    <row r="73" ht="12.75" customHeight="1">
      <c r="F73" s="24" t="s">
        <v>2</v>
      </c>
    </row>
    <row r="75" ht="12.75" customHeight="1">
      <c r="F75" s="47"/>
    </row>
  </sheetData>
  <sheetProtection/>
  <printOptions horizontalCentered="1"/>
  <pageMargins left="0.5905511811023623" right="0.5905511811023623" top="1.1811023622047245" bottom="0.3937007874015748" header="0.6299212598425197" footer="0"/>
  <pageSetup fitToHeight="1" fitToWidth="1" horizontalDpi="600" verticalDpi="600" orientation="landscape" paperSize="9" scale="47" r:id="rId1"/>
  <headerFooter alignWithMargins="0">
    <oddHeader xml:space="preserve">&amp;C&amp;"Courier New,Negrita"&amp;14BALANCE ABREVIADO DE 
(RD 1491/2011)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FINAUDIT</dc:creator>
  <cp:keywords/>
  <dc:description/>
  <cp:lastModifiedBy>AUDIREPORT</cp:lastModifiedBy>
  <cp:lastPrinted>2012-01-13T12:26:04Z</cp:lastPrinted>
  <dcterms:created xsi:type="dcterms:W3CDTF">1999-01-19T09:03:30Z</dcterms:created>
  <dcterms:modified xsi:type="dcterms:W3CDTF">2012-01-13T12:32:52Z</dcterms:modified>
  <cp:category/>
  <cp:version/>
  <cp:contentType/>
  <cp:contentStatus/>
</cp:coreProperties>
</file>